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0-January/"/>
    </mc:Choice>
  </mc:AlternateContent>
  <xr:revisionPtr revIDLastSave="0" documentId="13_ncr:1_{318BD4E7-100C-234F-B0EE-3A4E222E61F9}" xr6:coauthVersionLast="47" xr6:coauthVersionMax="47" xr10:uidLastSave="{00000000-0000-0000-0000-000000000000}"/>
  <bookViews>
    <workbookView xWindow="12660" yWindow="2020" windowWidth="28300" windowHeight="161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4" i="1" l="1"/>
  <c r="XFD5" i="1"/>
  <c r="XFD6" i="1"/>
  <c r="XFD16" i="1"/>
  <c r="XFD17" i="1"/>
  <c r="XFD18" i="1"/>
  <c r="XFD19" i="1"/>
  <c r="XFD9" i="1"/>
  <c r="XFD7" i="1"/>
  <c r="XFD8" i="1"/>
  <c r="XFD15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<sst xmlns="http://schemas.openxmlformats.org/spreadsheetml/2006/main" count="69" uniqueCount="39">
  <si>
    <t>Design Name</t>
  </si>
  <si>
    <t>Pattern No.</t>
  </si>
  <si>
    <t>Color</t>
  </si>
  <si>
    <t>Allocation</t>
  </si>
  <si>
    <t>Gray</t>
  </si>
  <si>
    <t>Beige</t>
  </si>
  <si>
    <t>Linen Basic</t>
  </si>
  <si>
    <t>Linen</t>
  </si>
  <si>
    <t>9065-11</t>
  </si>
  <si>
    <t>9065-12</t>
  </si>
  <si>
    <t>9065-14</t>
  </si>
  <si>
    <t>Cream</t>
  </si>
  <si>
    <t>Taupe</t>
  </si>
  <si>
    <t>9065-91</t>
  </si>
  <si>
    <t>9065-94</t>
  </si>
  <si>
    <t>9065-96</t>
  </si>
  <si>
    <t>9065-99</t>
  </si>
  <si>
    <t xml:space="preserve">Pearl </t>
  </si>
  <si>
    <t>Charcoal</t>
  </si>
  <si>
    <t>Black</t>
  </si>
  <si>
    <t>9065-30</t>
  </si>
  <si>
    <t>Rust</t>
  </si>
  <si>
    <t>9065-24</t>
  </si>
  <si>
    <t>Apple</t>
  </si>
  <si>
    <t>Wine</t>
  </si>
  <si>
    <t>9065-26</t>
  </si>
  <si>
    <t>9065-86</t>
  </si>
  <si>
    <t>Purple</t>
  </si>
  <si>
    <t>9065-68</t>
  </si>
  <si>
    <t>Teal</t>
  </si>
  <si>
    <t>9065-44</t>
  </si>
  <si>
    <t>Blue</t>
  </si>
  <si>
    <t>9065-48</t>
  </si>
  <si>
    <t>Navy</t>
  </si>
  <si>
    <t>9065-78</t>
  </si>
  <si>
    <t>Evergreen</t>
  </si>
  <si>
    <t>9065-73</t>
  </si>
  <si>
    <t>Lichen</t>
  </si>
  <si>
    <t>Deborah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</si>
</sst>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1" fontId="11" fillId="0" borderId="1" xfId="0" quotePrefix="1" applyNumberFormat="1" applyFont="1" applyBorder="1"/>
    <xf numFmtId="0" fontId="15" fillId="0" borderId="1" xfId="0" applyFont="1" applyBorder="1"/>
    <xf numFmtId="0" fontId="11" fillId="0" borderId="0" xfId="0" applyFont="1"/>
    <xf numFmtId="0" fontId="12" fillId="2" borderId="0" xfId="0" applyFont="1" applyFill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00" zoomScaleNormal="200" zoomScaleSheetLayoutView="100" zoomScalePageLayoutView="200" workbookViewId="0">
      <selection activeCell="F3" sqref="F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6</v>
      </c>
      <c r="B1" s="1"/>
      <c r="E1" s="7">
        <v>45133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7"/>
      <c r="B3" s="13"/>
      <c r="C3" s="13"/>
      <c r="D3" s="13"/>
      <c r="E3" s="14"/>
    </row>
    <row r="4" spans="1:8 16384:16384" s="8" customFormat="1" ht="23" customHeight="1" x14ac:dyDescent="0.2">
      <c r="A4" s="9">
        <v>1</v>
      </c>
      <c r="B4" s="25" t="s">
        <v>7</v>
      </c>
      <c r="C4" s="30" t="s">
        <v>8</v>
      </c>
      <c r="D4" s="23" t="s">
        <v>11</v>
      </c>
      <c r="E4" s="27" t="s">
        <v>38</v>
      </c>
      <c r="XFD4" s="8">
        <f t="shared" ref="XFD4:XFD19" si="0">SUM(A4:XFC4)</f>
        <v>1</v>
      </c>
    </row>
    <row r="5" spans="1:8 16384:16384" s="8" customFormat="1" ht="23" customHeight="1" x14ac:dyDescent="0.2">
      <c r="A5" s="9">
        <v>2</v>
      </c>
      <c r="B5" s="25" t="s">
        <v>7</v>
      </c>
      <c r="C5" s="30" t="s">
        <v>9</v>
      </c>
      <c r="D5" s="23" t="s">
        <v>5</v>
      </c>
      <c r="E5" s="27" t="s">
        <v>38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5" t="s">
        <v>7</v>
      </c>
      <c r="C6" s="30" t="s">
        <v>10</v>
      </c>
      <c r="D6" s="23" t="s">
        <v>12</v>
      </c>
      <c r="E6" s="27" t="s">
        <v>38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5" t="s">
        <v>7</v>
      </c>
      <c r="C7" s="30" t="s">
        <v>22</v>
      </c>
      <c r="D7" s="23" t="s">
        <v>23</v>
      </c>
      <c r="E7" s="27" t="s">
        <v>38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5" t="s">
        <v>7</v>
      </c>
      <c r="C8" s="30" t="s">
        <v>25</v>
      </c>
      <c r="D8" s="23" t="s">
        <v>24</v>
      </c>
      <c r="E8" s="27" t="s">
        <v>38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5" t="s">
        <v>7</v>
      </c>
      <c r="C9" s="30" t="s">
        <v>20</v>
      </c>
      <c r="D9" s="23" t="s">
        <v>21</v>
      </c>
      <c r="E9" s="27" t="s">
        <v>38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5" t="s">
        <v>7</v>
      </c>
      <c r="C10" s="30" t="s">
        <v>30</v>
      </c>
      <c r="D10" s="31" t="s">
        <v>31</v>
      </c>
      <c r="E10" s="27" t="s">
        <v>38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5" t="s">
        <v>7</v>
      </c>
      <c r="C11" s="30" t="s">
        <v>32</v>
      </c>
      <c r="D11" s="23" t="s">
        <v>33</v>
      </c>
      <c r="E11" s="27" t="s">
        <v>38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5" t="s">
        <v>7</v>
      </c>
      <c r="C12" s="30" t="s">
        <v>28</v>
      </c>
      <c r="D12" s="32" t="s">
        <v>29</v>
      </c>
      <c r="E12" s="27" t="s">
        <v>38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5" t="s">
        <v>7</v>
      </c>
      <c r="C13" s="30" t="s">
        <v>36</v>
      </c>
      <c r="D13" s="24" t="s">
        <v>37</v>
      </c>
      <c r="E13" s="27" t="s">
        <v>38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5" t="s">
        <v>7</v>
      </c>
      <c r="C14" s="30" t="s">
        <v>34</v>
      </c>
      <c r="D14" s="24" t="s">
        <v>35</v>
      </c>
      <c r="E14" s="27" t="s">
        <v>38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5" t="s">
        <v>7</v>
      </c>
      <c r="C15" s="30" t="s">
        <v>26</v>
      </c>
      <c r="D15" s="33" t="s">
        <v>27</v>
      </c>
      <c r="E15" s="27" t="s">
        <v>38</v>
      </c>
      <c r="XFD15" s="8">
        <f t="shared" si="0"/>
        <v>12</v>
      </c>
    </row>
    <row r="16" spans="1:8 16384:16384" s="8" customFormat="1" ht="23" customHeight="1" x14ac:dyDescent="0.2">
      <c r="A16" s="9">
        <v>13</v>
      </c>
      <c r="B16" s="25" t="s">
        <v>7</v>
      </c>
      <c r="C16" s="30" t="s">
        <v>13</v>
      </c>
      <c r="D16" s="32" t="s">
        <v>17</v>
      </c>
      <c r="E16" s="27" t="s">
        <v>38</v>
      </c>
      <c r="XFD16" s="8">
        <f t="shared" si="0"/>
        <v>13</v>
      </c>
    </row>
    <row r="17" spans="1:8 16384:16384" s="8" customFormat="1" ht="23" customHeight="1" x14ac:dyDescent="0.2">
      <c r="A17" s="9">
        <v>14</v>
      </c>
      <c r="B17" s="25" t="s">
        <v>7</v>
      </c>
      <c r="C17" s="30" t="s">
        <v>14</v>
      </c>
      <c r="D17" s="23" t="s">
        <v>4</v>
      </c>
      <c r="E17" s="27" t="s">
        <v>38</v>
      </c>
      <c r="H17"/>
      <c r="XFD17" s="8">
        <f t="shared" si="0"/>
        <v>14</v>
      </c>
    </row>
    <row r="18" spans="1:8 16384:16384" s="8" customFormat="1" ht="23" customHeight="1" x14ac:dyDescent="0.2">
      <c r="A18" s="9">
        <v>15</v>
      </c>
      <c r="B18" s="25" t="s">
        <v>7</v>
      </c>
      <c r="C18" s="30" t="s">
        <v>15</v>
      </c>
      <c r="D18" s="23" t="s">
        <v>18</v>
      </c>
      <c r="E18" s="27" t="s">
        <v>38</v>
      </c>
      <c r="H18"/>
      <c r="XFD18" s="8">
        <f t="shared" si="0"/>
        <v>15</v>
      </c>
    </row>
    <row r="19" spans="1:8 16384:16384" s="8" customFormat="1" ht="23" customHeight="1" x14ac:dyDescent="0.2">
      <c r="A19" s="9">
        <v>16</v>
      </c>
      <c r="B19" s="25" t="s">
        <v>7</v>
      </c>
      <c r="C19" s="30" t="s">
        <v>16</v>
      </c>
      <c r="D19" s="23" t="s">
        <v>19</v>
      </c>
      <c r="E19" s="27" t="s">
        <v>38</v>
      </c>
      <c r="F19"/>
      <c r="XFD19" s="8">
        <f t="shared" si="0"/>
        <v>16</v>
      </c>
    </row>
    <row r="20" spans="1:8 16384:16384" s="8" customFormat="1" ht="23" customHeight="1" x14ac:dyDescent="0.2">
      <c r="A20" s="9"/>
      <c r="B20" s="25"/>
      <c r="C20" s="26"/>
      <c r="D20" s="24"/>
      <c r="E20" s="27"/>
    </row>
    <row r="21" spans="1:8 16384:16384" s="8" customFormat="1" ht="23" customHeight="1" x14ac:dyDescent="0.2">
      <c r="A21" s="9"/>
      <c r="B21" s="25"/>
      <c r="C21" s="26"/>
      <c r="D21" s="19"/>
      <c r="E21" s="27"/>
    </row>
    <row r="22" spans="1:8 16384:16384" s="8" customFormat="1" ht="23" customHeight="1" x14ac:dyDescent="0.2">
      <c r="A22" s="9"/>
      <c r="B22" s="25"/>
      <c r="C22" s="26"/>
      <c r="D22" s="19"/>
      <c r="E22" s="27"/>
    </row>
    <row r="23" spans="1:8 16384:16384" s="8" customFormat="1" ht="23" customHeight="1" x14ac:dyDescent="0.2">
      <c r="A23" s="9"/>
      <c r="B23" s="25"/>
      <c r="C23" s="26"/>
      <c r="D23" s="19"/>
      <c r="E23" s="27"/>
    </row>
    <row r="24" spans="1:8 16384:16384" s="8" customFormat="1" ht="23" customHeight="1" x14ac:dyDescent="0.2">
      <c r="A24" s="9"/>
      <c r="B24" s="25"/>
      <c r="C24" s="26"/>
      <c r="D24" s="19"/>
      <c r="E24" s="27"/>
    </row>
    <row r="25" spans="1:8 16384:16384" s="8" customFormat="1" ht="23" customHeight="1" x14ac:dyDescent="0.2">
      <c r="A25" s="9"/>
      <c r="B25" s="25"/>
      <c r="C25" s="26"/>
      <c r="D25" s="19"/>
      <c r="E25" s="27"/>
    </row>
    <row r="26" spans="1:8 16384:16384" s="8" customFormat="1" ht="23" customHeight="1" x14ac:dyDescent="0.2">
      <c r="A26" s="9"/>
      <c r="B26" s="25"/>
      <c r="C26" s="18"/>
      <c r="D26" s="19"/>
      <c r="E26" s="27"/>
    </row>
    <row r="27" spans="1:8 16384:16384" s="8" customFormat="1" ht="23" customHeight="1" x14ac:dyDescent="0.2">
      <c r="A27" s="9"/>
      <c r="B27" s="28"/>
      <c r="C27" s="22"/>
      <c r="D27" s="22"/>
      <c r="E27" s="21"/>
    </row>
    <row r="28" spans="1:8 16384:16384" s="8" customFormat="1" ht="24" customHeight="1" x14ac:dyDescent="0.2">
      <c r="A28" s="9"/>
      <c r="B28" s="29"/>
      <c r="C28" s="18"/>
      <c r="D28" s="19"/>
      <c r="E28" s="20"/>
    </row>
    <row r="29" spans="1:8 16384:16384" s="8" customFormat="1" ht="24" customHeight="1" x14ac:dyDescent="0.2">
      <c r="A29" s="9"/>
      <c r="B29" s="18"/>
      <c r="C29" s="18"/>
      <c r="D29" s="19"/>
      <c r="E29" s="20"/>
    </row>
    <row r="30" spans="1:8 16384:16384" s="8" customFormat="1" ht="24" customHeight="1" x14ac:dyDescent="0.2">
      <c r="A30" s="10"/>
      <c r="B30" s="15"/>
      <c r="C30" s="15"/>
      <c r="D30" s="11"/>
      <c r="E30" s="16"/>
    </row>
    <row r="31" spans="1:8 16384:16384" s="8" customFormat="1" ht="14" x14ac:dyDescent="0.2">
      <c r="A31" s="12"/>
    </row>
    <row r="32" spans="1:8 16384:16384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  <row r="710" spans="1:1" s="8" customFormat="1" ht="14" x14ac:dyDescent="0.2">
      <c r="A710" s="12"/>
    </row>
  </sheetData>
  <sortState xmlns:xlrd2="http://schemas.microsoft.com/office/spreadsheetml/2017/richdata2" ref="A4:XFD19">
    <sortCondition ref="C4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2023-07-26T20:20:55Z</dcterms:modified>
</cp:coreProperties>
</file>